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9405" activeTab="0"/>
  </bookViews>
  <sheets>
    <sheet name="個人" sheetId="1" r:id="rId1"/>
    <sheet name="検温シート（個人）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学校名">'[1]操作禁止3'!#REF!</definedName>
    <definedName name="競技役員">'[1]操作禁止3'!#REF!</definedName>
    <definedName name="種目">'[1]操作禁止3'!#REF!</definedName>
  </definedNames>
  <calcPr fullCalcOnLoad="1"/>
</workbook>
</file>

<file path=xl/sharedStrings.xml><?xml version="1.0" encoding="utf-8"?>
<sst xmlns="http://schemas.openxmlformats.org/spreadsheetml/2006/main" count="67" uniqueCount="45">
  <si>
    <t>年</t>
  </si>
  <si>
    <t>才</t>
  </si>
  <si>
    <t>電話番号</t>
  </si>
  <si>
    <t>　②現金書留</t>
  </si>
  <si>
    <t>　③郵便振替</t>
  </si>
  <si>
    <t>自由形</t>
  </si>
  <si>
    <t>平泳ぎ</t>
  </si>
  <si>
    <t>背泳ぎ</t>
  </si>
  <si>
    <t>バタフライ</t>
  </si>
  <si>
    <t>　①直接スパッシュランド</t>
  </si>
  <si>
    <t>生年月日</t>
  </si>
  <si>
    <t>５０ｍ</t>
  </si>
  <si>
    <t>１００ｍ</t>
  </si>
  <si>
    <t>フリガナ</t>
  </si>
  <si>
    <t>学年</t>
  </si>
  <si>
    <t>性別</t>
  </si>
  <si>
    <t>第２種目</t>
  </si>
  <si>
    <t>第１種目</t>
  </si>
  <si>
    <t>略称カナ</t>
  </si>
  <si>
    <t>住所</t>
  </si>
  <si>
    <t>水泳大会申込書</t>
  </si>
  <si>
    <t>月</t>
  </si>
  <si>
    <t>日</t>
  </si>
  <si>
    <t>参加費　　　　支払い方法</t>
  </si>
  <si>
    <t>参考記録　　（　　　　　　）分　（　　　　　　）秒　（　　　　　　）</t>
  </si>
  <si>
    <t>〒</t>
  </si>
  <si>
    <t>エントリー票（個人種目）</t>
  </si>
  <si>
    <t>小 ・ 中   　　高 ・ 大　　　一般</t>
  </si>
  <si>
    <t>選手名</t>
  </si>
  <si>
    <t>／ 選手名に同じ ・ 保護者名に同じ</t>
  </si>
  <si>
    <t>男　・　女</t>
  </si>
  <si>
    <t>西暦</t>
  </si>
  <si>
    <t>第２８回スパッシュランドしろいし水泳大会への参加を申し込みます。</t>
  </si>
  <si>
    <t>２５ｍ</t>
  </si>
  <si>
    <t>ビート板
自由形</t>
  </si>
  <si>
    <r>
      <t>保護者名　　　</t>
    </r>
    <r>
      <rPr>
        <sz val="10"/>
        <rFont val="ＭＳ Ｐゴシック"/>
        <family val="3"/>
      </rPr>
      <t>（高校生以下）</t>
    </r>
  </si>
  <si>
    <t>令和</t>
  </si>
  <si>
    <r>
      <t>代表者名　　　　</t>
    </r>
    <r>
      <rPr>
        <sz val="10"/>
        <rFont val="ＭＳ Ｐゴシック"/>
        <family val="3"/>
      </rPr>
      <t>申込責任者名</t>
    </r>
  </si>
  <si>
    <r>
      <t>団体略称　　　　　</t>
    </r>
    <r>
      <rPr>
        <sz val="10"/>
        <rFont val="ＭＳ Ｐゴシック"/>
        <family val="3"/>
      </rPr>
      <t>（６文字以内）</t>
    </r>
  </si>
  <si>
    <r>
      <t>学校名　　　　　　会社名　　　　　　</t>
    </r>
    <r>
      <rPr>
        <sz val="11"/>
        <rFont val="ＭＳ Ｐゴシック"/>
        <family val="3"/>
      </rPr>
      <t>参加団体名</t>
    </r>
  </si>
  <si>
    <t>検温シート</t>
  </si>
  <si>
    <t>団体名</t>
  </si>
  <si>
    <t>引率者</t>
  </si>
  <si>
    <t>連絡先</t>
  </si>
  <si>
    <t>氏名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</si>
</sst>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  <numFmt numFmtId="184" formatCode="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3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2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rgb="FF0000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vertical="top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 textRotation="255" wrapText="1"/>
    </xf>
    <xf numFmtId="0" fontId="0" fillId="0" borderId="29" xfId="0" applyBorder="1" applyAlignment="1">
      <alignment vertical="center" textRotation="255" wrapText="1"/>
    </xf>
    <xf numFmtId="0" fontId="0" fillId="0" borderId="30" xfId="0" applyBorder="1" applyAlignment="1">
      <alignment vertical="center" textRotation="255" wrapTex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27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center"/>
    </xf>
    <xf numFmtId="0" fontId="26" fillId="0" borderId="47" xfId="0" applyFont="1" applyBorder="1" applyAlignment="1">
      <alignment/>
    </xf>
    <xf numFmtId="184" fontId="26" fillId="0" borderId="47" xfId="0" applyNumberFormat="1" applyFont="1" applyBorder="1" applyAlignment="1">
      <alignment horizontal="left"/>
    </xf>
    <xf numFmtId="184" fontId="0" fillId="0" borderId="47" xfId="0" applyNumberFormat="1" applyBorder="1" applyAlignment="1">
      <alignment horizontal="left"/>
    </xf>
    <xf numFmtId="56" fontId="26" fillId="0" borderId="47" xfId="0" applyNumberFormat="1" applyFont="1" applyBorder="1" applyAlignment="1">
      <alignment/>
    </xf>
    <xf numFmtId="0" fontId="26" fillId="0" borderId="48" xfId="0" applyFont="1" applyBorder="1" applyAlignment="1">
      <alignment/>
    </xf>
    <xf numFmtId="56" fontId="26" fillId="0" borderId="49" xfId="0" applyNumberFormat="1" applyFont="1" applyBorder="1" applyAlignment="1">
      <alignment/>
    </xf>
    <xf numFmtId="56" fontId="26" fillId="0" borderId="28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6" fillId="33" borderId="0" xfId="0" applyFont="1" applyFill="1" applyAlignment="1">
      <alignment/>
    </xf>
    <xf numFmtId="184" fontId="26" fillId="0" borderId="47" xfId="0" applyNumberFormat="1" applyFont="1" applyBorder="1" applyAlignment="1">
      <alignment/>
    </xf>
    <xf numFmtId="184" fontId="0" fillId="0" borderId="47" xfId="0" applyNumberFormat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a-taikai-28-R3-Entry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入力"/>
      <sheetName val="個人種目エントリー"/>
      <sheetName val="リレーエントリー"/>
      <sheetName val="提出用出場認知書"/>
      <sheetName val="検温シート（団体）"/>
      <sheetName val="検温シート（個人）"/>
      <sheetName val="操作禁止1"/>
      <sheetName val="操作禁止2"/>
      <sheetName val="操作禁止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view="pageLayout" workbookViewId="0" topLeftCell="G1">
      <selection activeCell="N5" sqref="N5:V5"/>
    </sheetView>
  </sheetViews>
  <sheetFormatPr defaultColWidth="9.00390625" defaultRowHeight="13.5"/>
  <cols>
    <col min="1" max="22" width="6.375" style="0" customWidth="1"/>
  </cols>
  <sheetData>
    <row r="1" spans="1:22" ht="30" customHeight="1">
      <c r="A1" s="42" t="s">
        <v>20</v>
      </c>
      <c r="B1" s="43"/>
      <c r="C1" s="43"/>
      <c r="D1" s="43"/>
      <c r="E1" s="43"/>
      <c r="F1" s="43"/>
      <c r="G1" s="43"/>
      <c r="H1" s="43"/>
      <c r="I1" s="43"/>
      <c r="J1" s="43"/>
      <c r="L1" s="25"/>
      <c r="P1" s="37" t="s">
        <v>23</v>
      </c>
      <c r="Q1" s="44" t="s">
        <v>9</v>
      </c>
      <c r="R1" s="45"/>
      <c r="S1" s="45"/>
      <c r="T1" s="45"/>
      <c r="U1" s="46"/>
      <c r="V1" s="17"/>
    </row>
    <row r="2" spans="1:22" ht="30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L2" s="25"/>
      <c r="P2" s="38"/>
      <c r="Q2" s="47" t="s">
        <v>3</v>
      </c>
      <c r="R2" s="48"/>
      <c r="S2" s="48"/>
      <c r="T2" s="48"/>
      <c r="U2" s="49"/>
      <c r="V2" s="18"/>
    </row>
    <row r="3" spans="1:22" ht="30" customHeight="1" thickBot="1">
      <c r="A3" s="1" t="s">
        <v>32</v>
      </c>
      <c r="L3" t="s">
        <v>36</v>
      </c>
      <c r="M3" s="21" t="s">
        <v>0</v>
      </c>
      <c r="N3" s="21" t="s">
        <v>21</v>
      </c>
      <c r="O3" s="21" t="s">
        <v>22</v>
      </c>
      <c r="P3" s="39"/>
      <c r="Q3" s="50" t="s">
        <v>4</v>
      </c>
      <c r="R3" s="51"/>
      <c r="S3" s="51"/>
      <c r="T3" s="51"/>
      <c r="U3" s="52"/>
      <c r="V3" s="19"/>
    </row>
    <row r="4" spans="1:22" ht="56.25" customHeight="1" thickBot="1" thickTop="1">
      <c r="A4" s="35" t="s">
        <v>28</v>
      </c>
      <c r="B4" s="36"/>
      <c r="C4" s="60"/>
      <c r="D4" s="61"/>
      <c r="E4" s="61"/>
      <c r="F4" s="61"/>
      <c r="G4" s="61"/>
      <c r="H4" s="61"/>
      <c r="I4" s="61"/>
      <c r="J4" s="61"/>
      <c r="K4" s="62"/>
      <c r="L4" s="35" t="s">
        <v>39</v>
      </c>
      <c r="M4" s="36"/>
      <c r="N4" s="60"/>
      <c r="O4" s="61"/>
      <c r="P4" s="61"/>
      <c r="Q4" s="61"/>
      <c r="R4" s="61"/>
      <c r="S4" s="61"/>
      <c r="T4" s="61"/>
      <c r="U4" s="61"/>
      <c r="V4" s="62"/>
    </row>
    <row r="5" spans="1:22" ht="56.25" customHeight="1" thickBot="1">
      <c r="A5" s="33" t="s">
        <v>13</v>
      </c>
      <c r="B5" s="34"/>
      <c r="C5" s="63"/>
      <c r="D5" s="64"/>
      <c r="E5" s="64"/>
      <c r="F5" s="64"/>
      <c r="G5" s="64"/>
      <c r="H5" s="64"/>
      <c r="I5" s="64"/>
      <c r="J5" s="64"/>
      <c r="K5" s="65"/>
      <c r="L5" s="33" t="s">
        <v>38</v>
      </c>
      <c r="M5" s="34"/>
      <c r="N5" s="63"/>
      <c r="O5" s="64"/>
      <c r="P5" s="64"/>
      <c r="Q5" s="64"/>
      <c r="R5" s="64"/>
      <c r="S5" s="64"/>
      <c r="T5" s="64"/>
      <c r="U5" s="64"/>
      <c r="V5" s="65"/>
    </row>
    <row r="6" spans="1:22" ht="56.25" customHeight="1" thickBot="1">
      <c r="A6" s="33" t="s">
        <v>14</v>
      </c>
      <c r="B6" s="34"/>
      <c r="C6" s="58" t="s">
        <v>27</v>
      </c>
      <c r="D6" s="59"/>
      <c r="E6" s="12"/>
      <c r="F6" s="12"/>
      <c r="G6" s="14" t="s">
        <v>0</v>
      </c>
      <c r="H6" s="40" t="s">
        <v>15</v>
      </c>
      <c r="I6" s="41"/>
      <c r="J6" s="54" t="s">
        <v>30</v>
      </c>
      <c r="K6" s="55"/>
      <c r="L6" s="33" t="s">
        <v>18</v>
      </c>
      <c r="M6" s="34"/>
      <c r="N6" s="63"/>
      <c r="O6" s="64"/>
      <c r="P6" s="64"/>
      <c r="Q6" s="64"/>
      <c r="R6" s="64"/>
      <c r="S6" s="64"/>
      <c r="T6" s="64"/>
      <c r="U6" s="64"/>
      <c r="V6" s="65"/>
    </row>
    <row r="7" spans="1:22" ht="56.25" customHeight="1" thickBot="1">
      <c r="A7" s="33" t="s">
        <v>10</v>
      </c>
      <c r="B7" s="34"/>
      <c r="C7" s="24" t="s">
        <v>31</v>
      </c>
      <c r="D7" s="12"/>
      <c r="E7" s="13"/>
      <c r="F7" s="23" t="s">
        <v>0</v>
      </c>
      <c r="G7" s="14" t="s">
        <v>21</v>
      </c>
      <c r="H7" s="14"/>
      <c r="I7" s="23" t="s">
        <v>22</v>
      </c>
      <c r="J7" s="12"/>
      <c r="K7" s="16" t="s">
        <v>1</v>
      </c>
      <c r="L7" s="33" t="s">
        <v>37</v>
      </c>
      <c r="M7" s="34"/>
      <c r="N7" s="20"/>
      <c r="O7" s="12"/>
      <c r="P7" s="12"/>
      <c r="Q7" s="12"/>
      <c r="R7" s="12"/>
      <c r="S7" s="12"/>
      <c r="T7" s="12"/>
      <c r="U7" s="12"/>
      <c r="V7" s="16" t="s">
        <v>29</v>
      </c>
    </row>
    <row r="8" spans="1:22" ht="56.25" customHeight="1" thickBot="1">
      <c r="A8" s="56" t="s">
        <v>35</v>
      </c>
      <c r="B8" s="57"/>
      <c r="C8" s="66"/>
      <c r="D8" s="67"/>
      <c r="E8" s="67"/>
      <c r="F8" s="67"/>
      <c r="G8" s="67"/>
      <c r="H8" s="67"/>
      <c r="I8" s="67"/>
      <c r="J8" s="67"/>
      <c r="K8" s="68"/>
      <c r="L8" s="33" t="s">
        <v>19</v>
      </c>
      <c r="M8" s="34"/>
      <c r="N8" s="22" t="s">
        <v>25</v>
      </c>
      <c r="O8" s="12"/>
      <c r="P8" s="12"/>
      <c r="Q8" s="12"/>
      <c r="R8" s="12"/>
      <c r="S8" s="12"/>
      <c r="T8" s="12"/>
      <c r="U8" s="12"/>
      <c r="V8" s="15"/>
    </row>
    <row r="9" spans="1:22" ht="56.25" customHeight="1" thickBot="1" thickTop="1">
      <c r="A9" s="53" t="s">
        <v>26</v>
      </c>
      <c r="B9" s="53"/>
      <c r="C9" s="53"/>
      <c r="D9" s="53"/>
      <c r="E9" s="53"/>
      <c r="F9" s="53"/>
      <c r="G9" s="53"/>
      <c r="H9" s="53"/>
      <c r="L9" s="56" t="s">
        <v>2</v>
      </c>
      <c r="M9" s="57"/>
      <c r="N9" s="66"/>
      <c r="O9" s="67"/>
      <c r="P9" s="67"/>
      <c r="Q9" s="67"/>
      <c r="R9" s="67"/>
      <c r="S9" s="67"/>
      <c r="T9" s="67"/>
      <c r="U9" s="67"/>
      <c r="V9" s="68"/>
    </row>
    <row r="10" spans="1:12" ht="30" customHeight="1" thickBot="1" thickTop="1">
      <c r="A10" s="2" t="s">
        <v>17</v>
      </c>
      <c r="L10" s="2" t="s">
        <v>16</v>
      </c>
    </row>
    <row r="11" spans="1:21" ht="30" customHeight="1">
      <c r="A11" s="28"/>
      <c r="B11" s="30" t="s">
        <v>34</v>
      </c>
      <c r="C11" s="26"/>
      <c r="D11" s="6" t="s">
        <v>5</v>
      </c>
      <c r="E11" s="6" t="s">
        <v>6</v>
      </c>
      <c r="F11" s="6" t="s">
        <v>7</v>
      </c>
      <c r="G11" s="6" t="s">
        <v>8</v>
      </c>
      <c r="H11" s="7"/>
      <c r="I11" s="6" t="s">
        <v>5</v>
      </c>
      <c r="J11" s="8" t="s">
        <v>6</v>
      </c>
      <c r="L11" s="28"/>
      <c r="M11" s="31" t="s">
        <v>34</v>
      </c>
      <c r="N11" s="6"/>
      <c r="O11" s="6" t="s">
        <v>5</v>
      </c>
      <c r="P11" s="6" t="s">
        <v>6</v>
      </c>
      <c r="Q11" s="6" t="s">
        <v>7</v>
      </c>
      <c r="R11" s="6" t="s">
        <v>8</v>
      </c>
      <c r="S11" s="7"/>
      <c r="T11" s="6" t="s">
        <v>5</v>
      </c>
      <c r="U11" s="8" t="s">
        <v>6</v>
      </c>
    </row>
    <row r="12" spans="1:21" ht="30" customHeight="1" thickBot="1">
      <c r="A12" s="9" t="s">
        <v>33</v>
      </c>
      <c r="B12" s="29"/>
      <c r="C12" s="27" t="s">
        <v>11</v>
      </c>
      <c r="D12" s="10"/>
      <c r="E12" s="10"/>
      <c r="F12" s="10"/>
      <c r="G12" s="10"/>
      <c r="H12" s="10" t="s">
        <v>12</v>
      </c>
      <c r="I12" s="10"/>
      <c r="J12" s="11"/>
      <c r="L12" s="9" t="s">
        <v>33</v>
      </c>
      <c r="M12" s="32"/>
      <c r="N12" s="10" t="s">
        <v>11</v>
      </c>
      <c r="O12" s="10"/>
      <c r="P12" s="10"/>
      <c r="Q12" s="10"/>
      <c r="R12" s="10"/>
      <c r="S12" s="10" t="s">
        <v>12</v>
      </c>
      <c r="T12" s="10"/>
      <c r="U12" s="11"/>
    </row>
    <row r="13" spans="1:17" ht="30" customHeight="1">
      <c r="A13" s="3" t="s">
        <v>24</v>
      </c>
      <c r="E13" s="5"/>
      <c r="F13" s="5"/>
      <c r="L13" s="3" t="s">
        <v>24</v>
      </c>
      <c r="P13" s="5"/>
      <c r="Q13" s="5"/>
    </row>
    <row r="14" spans="2:12" ht="30" customHeight="1">
      <c r="B14" s="4"/>
      <c r="C14" s="4"/>
      <c r="D14" s="4"/>
      <c r="E14" s="4"/>
      <c r="F14" s="4"/>
      <c r="G14" s="4"/>
      <c r="H14" s="4"/>
      <c r="I14" s="4"/>
      <c r="L14" s="4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27">
    <mergeCell ref="N9:V9"/>
    <mergeCell ref="C4:K4"/>
    <mergeCell ref="C5:K5"/>
    <mergeCell ref="C8:K8"/>
    <mergeCell ref="N4:V4"/>
    <mergeCell ref="N5:V5"/>
    <mergeCell ref="N6:V6"/>
    <mergeCell ref="Q1:U1"/>
    <mergeCell ref="Q2:U2"/>
    <mergeCell ref="Q3:U3"/>
    <mergeCell ref="A9:H9"/>
    <mergeCell ref="J6:K6"/>
    <mergeCell ref="L9:M9"/>
    <mergeCell ref="A8:B8"/>
    <mergeCell ref="A7:B7"/>
    <mergeCell ref="A6:B6"/>
    <mergeCell ref="C6:D6"/>
    <mergeCell ref="L8:M8"/>
    <mergeCell ref="A4:B4"/>
    <mergeCell ref="P1:P3"/>
    <mergeCell ref="A5:B5"/>
    <mergeCell ref="H6:I6"/>
    <mergeCell ref="L4:M4"/>
    <mergeCell ref="L5:M5"/>
    <mergeCell ref="L6:M6"/>
    <mergeCell ref="L7:M7"/>
    <mergeCell ref="A1:J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26"/>
  <sheetViews>
    <sheetView view="pageLayout" zoomScale="90" zoomScalePageLayoutView="90" workbookViewId="0" topLeftCell="A1">
      <selection activeCell="C19" sqref="C19"/>
    </sheetView>
  </sheetViews>
  <sheetFormatPr defaultColWidth="9.00390625" defaultRowHeight="13.5"/>
  <cols>
    <col min="1" max="1" width="4.625" style="0" customWidth="1"/>
    <col min="2" max="6" width="16.875" style="0" customWidth="1"/>
    <col min="7" max="7" width="4.625" style="0" customWidth="1"/>
  </cols>
  <sheetData>
    <row r="1" spans="1:7" ht="42" customHeight="1">
      <c r="A1" s="69"/>
      <c r="B1" s="70" t="s">
        <v>40</v>
      </c>
      <c r="C1" s="70"/>
      <c r="D1" s="70"/>
      <c r="E1" s="70"/>
      <c r="F1" s="70"/>
      <c r="G1" s="69"/>
    </row>
    <row r="2" spans="1:7" ht="21" customHeight="1">
      <c r="A2" s="69"/>
      <c r="B2" s="71" t="s">
        <v>41</v>
      </c>
      <c r="C2" s="72">
        <f>'個人'!N4</f>
        <v>0</v>
      </c>
      <c r="D2" s="73"/>
      <c r="E2" s="73"/>
      <c r="F2" s="73"/>
      <c r="G2" s="69"/>
    </row>
    <row r="3" spans="1:7" ht="21" customHeight="1">
      <c r="A3" s="69"/>
      <c r="B3" s="71" t="s">
        <v>42</v>
      </c>
      <c r="C3" s="72">
        <f>'個人'!C8</f>
        <v>0</v>
      </c>
      <c r="D3" s="73"/>
      <c r="E3" s="73"/>
      <c r="F3" s="73"/>
      <c r="G3" s="69"/>
    </row>
    <row r="4" spans="1:7" ht="21" customHeight="1">
      <c r="A4" s="69"/>
      <c r="B4" s="71" t="s">
        <v>43</v>
      </c>
      <c r="C4" s="72">
        <f>'個人'!N9</f>
        <v>0</v>
      </c>
      <c r="D4" s="73"/>
      <c r="E4" s="73"/>
      <c r="F4" s="73"/>
      <c r="G4" s="69"/>
    </row>
    <row r="5" spans="1:7" ht="21" customHeight="1">
      <c r="A5" s="69"/>
      <c r="B5" s="71" t="s">
        <v>44</v>
      </c>
      <c r="C5" s="72">
        <f>'個人'!C4</f>
        <v>0</v>
      </c>
      <c r="D5" s="73"/>
      <c r="E5" s="73"/>
      <c r="F5" s="73"/>
      <c r="G5" s="69"/>
    </row>
    <row r="6" spans="1:7" ht="42" customHeight="1">
      <c r="A6" s="69"/>
      <c r="B6" s="74">
        <v>44521</v>
      </c>
      <c r="C6" s="74">
        <v>44522</v>
      </c>
      <c r="D6" s="74">
        <v>44523</v>
      </c>
      <c r="E6" s="74">
        <v>44524</v>
      </c>
      <c r="F6" s="74">
        <v>44525</v>
      </c>
      <c r="G6" s="69"/>
    </row>
    <row r="7" spans="1:7" ht="42" customHeight="1">
      <c r="A7" s="69"/>
      <c r="B7" s="71"/>
      <c r="C7" s="71"/>
      <c r="D7" s="71"/>
      <c r="E7" s="71"/>
      <c r="F7" s="71"/>
      <c r="G7" s="69"/>
    </row>
    <row r="8" spans="1:7" ht="42" customHeight="1">
      <c r="A8" s="69"/>
      <c r="B8" s="74">
        <v>44526</v>
      </c>
      <c r="C8" s="74">
        <v>44527</v>
      </c>
      <c r="D8" s="74">
        <v>44528</v>
      </c>
      <c r="E8" s="74">
        <v>44529</v>
      </c>
      <c r="F8" s="74">
        <v>44530</v>
      </c>
      <c r="G8" s="69"/>
    </row>
    <row r="9" spans="1:7" ht="42" customHeight="1" thickBot="1">
      <c r="A9" s="69"/>
      <c r="B9" s="71"/>
      <c r="C9" s="71"/>
      <c r="D9" s="71"/>
      <c r="E9" s="71"/>
      <c r="F9" s="75"/>
      <c r="G9" s="69"/>
    </row>
    <row r="10" spans="1:7" ht="42" customHeight="1">
      <c r="A10" s="69"/>
      <c r="B10" s="74">
        <v>44531</v>
      </c>
      <c r="C10" s="74">
        <v>44532</v>
      </c>
      <c r="D10" s="74">
        <v>44533</v>
      </c>
      <c r="E10" s="76">
        <v>44534</v>
      </c>
      <c r="F10" s="77">
        <v>44535</v>
      </c>
      <c r="G10" s="69"/>
    </row>
    <row r="11" spans="1:7" ht="42" customHeight="1" thickBot="1">
      <c r="A11" s="69"/>
      <c r="B11" s="78"/>
      <c r="C11" s="78"/>
      <c r="D11" s="78"/>
      <c r="E11" s="79"/>
      <c r="F11" s="80"/>
      <c r="G11" s="69"/>
    </row>
    <row r="12" spans="1:7" ht="42" customHeight="1">
      <c r="A12" s="69"/>
      <c r="B12" s="81"/>
      <c r="C12" s="81"/>
      <c r="D12" s="81"/>
      <c r="E12" s="81"/>
      <c r="F12" s="81"/>
      <c r="G12" s="69"/>
    </row>
    <row r="13" spans="1:7" ht="25.5" customHeight="1">
      <c r="A13" s="69"/>
      <c r="B13" s="69"/>
      <c r="C13" s="69"/>
      <c r="D13" s="69"/>
      <c r="E13" s="69"/>
      <c r="F13" s="69"/>
      <c r="G13" s="69"/>
    </row>
    <row r="14" spans="1:7" ht="42" customHeight="1">
      <c r="A14" s="69"/>
      <c r="B14" s="70" t="s">
        <v>40</v>
      </c>
      <c r="C14" s="70"/>
      <c r="D14" s="70"/>
      <c r="E14" s="70"/>
      <c r="F14" s="70"/>
      <c r="G14" s="69"/>
    </row>
    <row r="15" spans="1:7" ht="21" customHeight="1">
      <c r="A15" s="69"/>
      <c r="B15" s="71" t="s">
        <v>41</v>
      </c>
      <c r="C15" s="82">
        <f>C2</f>
        <v>0</v>
      </c>
      <c r="D15" s="83"/>
      <c r="E15" s="83"/>
      <c r="F15" s="83"/>
      <c r="G15" s="69"/>
    </row>
    <row r="16" spans="1:7" ht="21" customHeight="1">
      <c r="A16" s="69"/>
      <c r="B16" s="71" t="s">
        <v>42</v>
      </c>
      <c r="C16" s="82">
        <f>C3</f>
        <v>0</v>
      </c>
      <c r="D16" s="83"/>
      <c r="E16" s="83"/>
      <c r="F16" s="83"/>
      <c r="G16" s="69"/>
    </row>
    <row r="17" spans="1:7" ht="21" customHeight="1">
      <c r="A17" s="69"/>
      <c r="B17" s="71" t="s">
        <v>43</v>
      </c>
      <c r="C17" s="82">
        <f>C4</f>
        <v>0</v>
      </c>
      <c r="D17" s="83"/>
      <c r="E17" s="83"/>
      <c r="F17" s="83"/>
      <c r="G17" s="69"/>
    </row>
    <row r="18" spans="1:7" ht="21" customHeight="1">
      <c r="A18" s="69"/>
      <c r="B18" s="71" t="s">
        <v>44</v>
      </c>
      <c r="C18" s="82"/>
      <c r="D18" s="83"/>
      <c r="E18" s="83"/>
      <c r="F18" s="83"/>
      <c r="G18" s="69"/>
    </row>
    <row r="19" spans="1:7" ht="42" customHeight="1">
      <c r="A19" s="69"/>
      <c r="B19" s="74">
        <v>44521</v>
      </c>
      <c r="C19" s="74">
        <v>44522</v>
      </c>
      <c r="D19" s="74">
        <v>44523</v>
      </c>
      <c r="E19" s="74">
        <v>44524</v>
      </c>
      <c r="F19" s="74">
        <v>44525</v>
      </c>
      <c r="G19" s="69"/>
    </row>
    <row r="20" spans="1:7" ht="42" customHeight="1">
      <c r="A20" s="69"/>
      <c r="B20" s="71"/>
      <c r="C20" s="71"/>
      <c r="D20" s="71"/>
      <c r="E20" s="71"/>
      <c r="F20" s="71"/>
      <c r="G20" s="69"/>
    </row>
    <row r="21" spans="1:7" ht="42" customHeight="1">
      <c r="A21" s="69"/>
      <c r="B21" s="74">
        <v>44526</v>
      </c>
      <c r="C21" s="74">
        <v>44527</v>
      </c>
      <c r="D21" s="74">
        <v>44528</v>
      </c>
      <c r="E21" s="74">
        <v>44529</v>
      </c>
      <c r="F21" s="74">
        <v>44530</v>
      </c>
      <c r="G21" s="69"/>
    </row>
    <row r="22" spans="1:7" ht="42" customHeight="1" thickBot="1">
      <c r="A22" s="69"/>
      <c r="B22" s="71"/>
      <c r="C22" s="71"/>
      <c r="D22" s="71"/>
      <c r="E22" s="71"/>
      <c r="F22" s="75"/>
      <c r="G22" s="69"/>
    </row>
    <row r="23" spans="1:7" ht="42" customHeight="1">
      <c r="A23" s="69"/>
      <c r="B23" s="74">
        <v>44531</v>
      </c>
      <c r="C23" s="74">
        <v>44532</v>
      </c>
      <c r="D23" s="74">
        <v>44533</v>
      </c>
      <c r="E23" s="76">
        <v>44534</v>
      </c>
      <c r="F23" s="77">
        <v>44535</v>
      </c>
      <c r="G23" s="69"/>
    </row>
    <row r="24" spans="1:7" ht="42" customHeight="1" thickBot="1">
      <c r="A24" s="69"/>
      <c r="B24" s="78"/>
      <c r="C24" s="78"/>
      <c r="D24" s="78"/>
      <c r="E24" s="79"/>
      <c r="F24" s="80"/>
      <c r="G24" s="69"/>
    </row>
    <row r="25" spans="1:7" ht="25.5" customHeight="1">
      <c r="A25" s="69"/>
      <c r="B25" s="69"/>
      <c r="C25" s="69"/>
      <c r="D25" s="69"/>
      <c r="E25" s="69"/>
      <c r="F25" s="69"/>
      <c r="G25" s="69"/>
    </row>
    <row r="26" spans="2:6" ht="42" customHeight="1">
      <c r="B26" s="84"/>
      <c r="C26" s="84"/>
      <c r="D26" s="84"/>
      <c r="E26" s="84"/>
      <c r="F26" s="84"/>
    </row>
    <row r="27" ht="42" customHeight="1"/>
    <row r="28" ht="42" customHeight="1"/>
    <row r="29" ht="42" customHeight="1"/>
    <row r="30" ht="42" customHeight="1"/>
    <row r="31" ht="42" customHeight="1"/>
    <row r="32" ht="42" customHeight="1"/>
    <row r="33" ht="42" customHeight="1"/>
    <row r="34" ht="42" customHeight="1"/>
    <row r="35" ht="42" customHeight="1"/>
  </sheetData>
  <sheetProtection/>
  <mergeCells count="10">
    <mergeCell ref="C15:F15"/>
    <mergeCell ref="C16:F16"/>
    <mergeCell ref="C17:F17"/>
    <mergeCell ref="C18:F18"/>
    <mergeCell ref="B1:F1"/>
    <mergeCell ref="C2:F2"/>
    <mergeCell ref="C3:F3"/>
    <mergeCell ref="C4:F4"/>
    <mergeCell ref="C5:F5"/>
    <mergeCell ref="B14:F14"/>
  </mergeCells>
  <printOptions/>
  <pageMargins left="0.7086614173228347" right="0.31496062992125984" top="0.35433070866141736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spashland02</dc:creator>
  <cp:keywords/>
  <dc:description/>
  <cp:lastModifiedBy>スパッシュランド しろいし</cp:lastModifiedBy>
  <cp:lastPrinted>2021-10-10T02:45:37Z</cp:lastPrinted>
  <dcterms:created xsi:type="dcterms:W3CDTF">2012-07-02T01:03:46Z</dcterms:created>
  <dcterms:modified xsi:type="dcterms:W3CDTF">2021-11-08T01:47:46Z</dcterms:modified>
  <cp:category/>
  <cp:version/>
  <cp:contentType/>
  <cp:contentStatus/>
</cp:coreProperties>
</file>